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2" sheetId="1" r:id="rId1"/>
  </sheets>
  <definedNames>
    <definedName name="_xlnm.Print_Area" localSheetId="0">'2022'!$A$1:$U$25</definedName>
  </definedNames>
  <calcPr calcId="125725"/>
</workbook>
</file>

<file path=xl/calcChain.xml><?xml version="1.0" encoding="utf-8"?>
<calcChain xmlns="http://schemas.openxmlformats.org/spreadsheetml/2006/main">
  <c r="R25" i="1"/>
  <c r="F24"/>
  <c r="Q25"/>
  <c r="O25"/>
  <c r="U25" l="1"/>
  <c r="T25"/>
  <c r="S25"/>
  <c r="P25"/>
  <c r="N25"/>
  <c r="F23" l="1"/>
  <c r="F22"/>
  <c r="L25" l="1"/>
  <c r="K25"/>
  <c r="F25" l="1"/>
  <c r="M25"/>
</calcChain>
</file>

<file path=xl/sharedStrings.xml><?xml version="1.0" encoding="utf-8"?>
<sst xmlns="http://schemas.openxmlformats.org/spreadsheetml/2006/main" count="29" uniqueCount="29">
  <si>
    <t>в том числе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</si>
  <si>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</si>
  <si>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</si>
  <si>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</si>
  <si>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</si>
  <si>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на создание центров образования цифрового и гуманитарного профилей</t>
  </si>
  <si>
    <t>Управление образования</t>
  </si>
  <si>
    <t>Администрация  Талдомского городского округа</t>
  </si>
  <si>
    <t>Всего</t>
  </si>
  <si>
    <t xml:space="preserve">Расходы бюджета Талдомского городского округа на 2022 год за счет средств иных межбюджетных трансфертов </t>
  </si>
  <si>
    <t>"О бюджете Талдомского городского округа на 2022 год и на</t>
  </si>
  <si>
    <t>Приложение  12</t>
  </si>
  <si>
    <t xml:space="preserve"> плановый период 2023 и 2024 годов"  от " 23 " декабря 2021 г. №  80</t>
  </si>
  <si>
    <t>на организацию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</si>
  <si>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</si>
  <si>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</si>
  <si>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</si>
  <si>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на реализацию отдельных мероприятий муниципальных программ в сфере ЖКХ</t>
  </si>
  <si>
    <t>на реализацию отдельных мероприятий муниципальных программ в сфере образования</t>
  </si>
  <si>
    <t>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</si>
  <si>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культуры)</t>
  </si>
  <si>
    <t>на государственную поддержку отрасли культуры (в части поддержки лучших  сельских учреждений культуры)</t>
  </si>
  <si>
    <t>на 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</si>
  <si>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</si>
  <si>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</si>
  <si>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>на организацию консультирования граждан по вопросам частичной мобилизации  кол-центрами многофункциональных центров предоставления государственных и муниципальных услуг</t>
  </si>
  <si>
    <t>Приложение 7</t>
  </si>
  <si>
    <t>от "22"декабря 2022 года № 94</t>
  </si>
  <si>
    <t>на  организацию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МФЦ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</si>
</sst>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0" fillId="0" borderId="1" xfId="0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11" fillId="0" borderId="1" xfId="0" applyNumberFormat="1" applyFont="1" applyBorder="1" applyAlignment="1">
      <alignment wrapText="1"/>
    </xf>
    <xf numFmtId="0" fontId="0" fillId="0" borderId="0" xfId="0" applyBorder="1"/>
    <xf numFmtId="2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/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2" fontId="11" fillId="0" borderId="1" xfId="0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25"/>
  <sheetViews>
    <sheetView tabSelected="1" view="pageBreakPreview" topLeftCell="A22" zoomScaleNormal="100" zoomScaleSheetLayoutView="75" workbookViewId="0">
      <selection activeCell="B22" sqref="B22:D22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2.375" customWidth="1"/>
    <col min="12" max="12" width="29.25" customWidth="1"/>
    <col min="13" max="14" width="25.25" customWidth="1"/>
    <col min="15" max="15" width="30.25" customWidth="1"/>
    <col min="16" max="16" width="25.25" customWidth="1"/>
    <col min="17" max="18" width="26.25" customWidth="1"/>
    <col min="19" max="20" width="25.25" customWidth="1"/>
    <col min="21" max="21" width="19.625" customWidth="1"/>
  </cols>
  <sheetData>
    <row r="1" spans="2:29" ht="14.4">
      <c r="B1" s="35" t="s">
        <v>26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2:29" ht="19.2" customHeight="1">
      <c r="B2" s="35" t="s">
        <v>14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2:29" ht="18.600000000000001" customHeight="1">
      <c r="B3" s="35" t="s">
        <v>15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2:29" ht="15.6" customHeight="1">
      <c r="B4" s="35" t="s">
        <v>16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2:29" ht="20.399999999999999" customHeight="1">
      <c r="B5" s="35" t="s">
        <v>27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2:29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27"/>
      <c r="O6" s="27"/>
      <c r="P6" s="27"/>
      <c r="Q6" s="32"/>
      <c r="R6" s="34"/>
      <c r="S6" s="23"/>
      <c r="T6" s="23"/>
    </row>
    <row r="7" spans="2:29" ht="21.75" customHeight="1">
      <c r="B7" s="16"/>
      <c r="C7" s="16"/>
      <c r="D7" s="16"/>
      <c r="E7" s="16"/>
      <c r="F7" s="16"/>
      <c r="G7" s="16"/>
      <c r="H7" s="16"/>
      <c r="I7" s="16"/>
      <c r="J7" s="16"/>
      <c r="K7" s="35" t="s">
        <v>11</v>
      </c>
      <c r="L7" s="35"/>
      <c r="M7" s="35"/>
      <c r="N7" s="35"/>
      <c r="O7" s="35"/>
      <c r="P7" s="35"/>
      <c r="Q7" s="35"/>
      <c r="R7" s="35"/>
      <c r="S7" s="35"/>
      <c r="T7" s="35"/>
      <c r="U7" s="35"/>
      <c r="V7" s="18"/>
      <c r="W7" s="18"/>
      <c r="X7" s="18"/>
      <c r="Y7" s="18"/>
      <c r="Z7" s="18"/>
      <c r="AA7" s="18"/>
      <c r="AB7" s="18"/>
      <c r="AC7" s="18"/>
    </row>
    <row r="8" spans="2:29" ht="15" customHeight="1">
      <c r="B8" s="16"/>
      <c r="C8" s="16"/>
      <c r="D8" s="47" t="s">
        <v>4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19"/>
      <c r="W8" s="19"/>
      <c r="X8" s="19"/>
      <c r="Y8" s="19"/>
      <c r="Z8" s="19"/>
      <c r="AA8" s="19"/>
      <c r="AB8" s="19"/>
      <c r="AC8" s="19"/>
    </row>
    <row r="9" spans="2:29" ht="14.4" customHeight="1">
      <c r="B9" s="16"/>
      <c r="C9" s="16"/>
      <c r="D9" s="47" t="s">
        <v>10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19"/>
      <c r="W9" s="19"/>
      <c r="X9" s="19"/>
      <c r="Y9" s="19"/>
      <c r="Z9" s="19"/>
      <c r="AA9" s="19"/>
      <c r="AB9" s="19"/>
      <c r="AC9" s="19"/>
    </row>
    <row r="10" spans="2:29" ht="0.75" hidden="1" customHeight="1"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26"/>
      <c r="O10" s="26"/>
      <c r="P10" s="26"/>
      <c r="Q10" s="31"/>
      <c r="R10" s="33"/>
      <c r="S10" s="22"/>
      <c r="T10" s="22"/>
      <c r="U10" s="53"/>
      <c r="V10" s="53"/>
      <c r="W10" s="53"/>
      <c r="X10" s="53"/>
      <c r="Y10" s="53"/>
      <c r="Z10" s="53"/>
      <c r="AA10" s="53"/>
      <c r="AB10" s="53"/>
      <c r="AC10" s="53"/>
    </row>
    <row r="11" spans="2:29" ht="18.75" customHeight="1">
      <c r="B11" s="16"/>
      <c r="C11" s="16"/>
      <c r="D11" s="35" t="s">
        <v>12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18"/>
      <c r="W11" s="18"/>
      <c r="X11" s="18"/>
      <c r="Y11" s="18"/>
      <c r="Z11" s="18"/>
      <c r="AA11" s="18"/>
      <c r="AB11" s="18"/>
      <c r="AC11" s="18"/>
    </row>
    <row r="12" spans="2:29" hidden="1"/>
    <row r="14" spans="2:29" ht="48.75" customHeight="1">
      <c r="C14" s="52" t="s">
        <v>9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2:29" ht="17.25" customHeight="1"/>
    <row r="16" spans="2:29" ht="17.25" customHeight="1">
      <c r="M16" s="48" t="s">
        <v>2</v>
      </c>
      <c r="N16" s="48"/>
      <c r="O16" s="48"/>
      <c r="P16" s="48"/>
      <c r="Q16" s="48"/>
      <c r="R16" s="48"/>
      <c r="S16" s="48"/>
      <c r="T16" s="48"/>
      <c r="U16" s="48"/>
    </row>
    <row r="17" spans="2:22" ht="15.6">
      <c r="B17" s="54" t="s">
        <v>3</v>
      </c>
      <c r="C17" s="55"/>
      <c r="D17" s="55"/>
      <c r="E17" s="55"/>
      <c r="F17" s="40" t="s">
        <v>1</v>
      </c>
      <c r="G17" s="41"/>
      <c r="H17" s="41"/>
      <c r="I17" s="41"/>
      <c r="J17" s="42"/>
      <c r="K17" s="49" t="s">
        <v>0</v>
      </c>
      <c r="L17" s="50"/>
      <c r="M17" s="50"/>
      <c r="N17" s="50"/>
      <c r="O17" s="50"/>
      <c r="P17" s="50"/>
      <c r="Q17" s="50"/>
      <c r="R17" s="50"/>
      <c r="S17" s="50"/>
      <c r="T17" s="50"/>
      <c r="U17" s="51"/>
    </row>
    <row r="18" spans="2:22" ht="247.2" customHeight="1">
      <c r="B18" s="55"/>
      <c r="C18" s="55"/>
      <c r="D18" s="55"/>
      <c r="E18" s="55"/>
      <c r="F18" s="43"/>
      <c r="G18" s="44"/>
      <c r="H18" s="44"/>
      <c r="I18" s="44"/>
      <c r="J18" s="45"/>
      <c r="K18" s="12" t="s">
        <v>17</v>
      </c>
      <c r="L18" s="12" t="s">
        <v>13</v>
      </c>
      <c r="M18" s="14" t="s">
        <v>5</v>
      </c>
      <c r="N18" s="14" t="s">
        <v>22</v>
      </c>
      <c r="O18" s="14" t="s">
        <v>24</v>
      </c>
      <c r="P18" s="14" t="s">
        <v>23</v>
      </c>
      <c r="Q18" s="14" t="s">
        <v>25</v>
      </c>
      <c r="R18" s="14" t="s">
        <v>28</v>
      </c>
      <c r="S18" s="14" t="s">
        <v>20</v>
      </c>
      <c r="T18" s="14" t="s">
        <v>21</v>
      </c>
      <c r="U18" s="20" t="s">
        <v>18</v>
      </c>
    </row>
    <row r="19" spans="2:22" ht="16.5" customHeight="1">
      <c r="B19" s="36">
        <v>1</v>
      </c>
      <c r="C19" s="36"/>
      <c r="D19" s="36"/>
      <c r="E19" s="8"/>
      <c r="F19" s="37">
        <v>2</v>
      </c>
      <c r="G19" s="38"/>
      <c r="H19" s="38"/>
      <c r="I19" s="38"/>
      <c r="J19" s="39"/>
      <c r="K19" s="13">
        <v>3</v>
      </c>
      <c r="L19" s="13">
        <v>4</v>
      </c>
      <c r="M19" s="9">
        <v>5</v>
      </c>
      <c r="N19" s="9">
        <v>6</v>
      </c>
      <c r="O19" s="9">
        <v>7</v>
      </c>
      <c r="P19" s="9">
        <v>8</v>
      </c>
      <c r="Q19" s="9">
        <v>9</v>
      </c>
      <c r="R19" s="9">
        <v>10</v>
      </c>
      <c r="S19" s="9">
        <v>11</v>
      </c>
      <c r="T19" s="9">
        <v>12</v>
      </c>
      <c r="U19" s="24">
        <v>13</v>
      </c>
    </row>
    <row r="20" spans="2:22" ht="87.75" hidden="1" customHeight="1">
      <c r="B20" s="2"/>
      <c r="C20" s="4"/>
      <c r="D20" s="4"/>
      <c r="E20" s="3"/>
      <c r="F20" s="1"/>
      <c r="G20" s="1"/>
      <c r="H20" s="1"/>
      <c r="I20" s="7"/>
      <c r="J20" s="7"/>
      <c r="K20" s="7"/>
      <c r="L20" s="7"/>
      <c r="M20" s="6"/>
      <c r="N20" s="6"/>
      <c r="O20" s="6"/>
      <c r="P20" s="6"/>
      <c r="Q20" s="6"/>
      <c r="R20" s="6"/>
      <c r="S20" s="6"/>
      <c r="T20" s="6"/>
      <c r="U20" s="17"/>
    </row>
    <row r="21" spans="2:22" ht="87.75" hidden="1" customHeight="1">
      <c r="B21" s="5"/>
      <c r="C21" s="3"/>
      <c r="D21" s="3"/>
      <c r="E21" s="3"/>
      <c r="F21" s="56"/>
      <c r="G21" s="56"/>
      <c r="H21" s="56"/>
      <c r="I21" s="57"/>
      <c r="J21" s="57"/>
      <c r="K21" s="57"/>
      <c r="L21" s="57"/>
      <c r="M21" s="58"/>
      <c r="N21" s="58"/>
      <c r="O21" s="58"/>
      <c r="P21" s="58"/>
      <c r="Q21" s="58"/>
      <c r="R21" s="58"/>
      <c r="S21" s="58"/>
      <c r="T21" s="58"/>
      <c r="U21" s="59"/>
    </row>
    <row r="22" spans="2:22" ht="60.6" customHeight="1">
      <c r="B22" s="60" t="s">
        <v>6</v>
      </c>
      <c r="C22" s="60"/>
      <c r="D22" s="60"/>
      <c r="E22" s="61"/>
      <c r="F22" s="62">
        <f>SUM(K22:U22)</f>
        <v>3165</v>
      </c>
      <c r="G22" s="62"/>
      <c r="H22" s="62"/>
      <c r="I22" s="62"/>
      <c r="J22" s="62"/>
      <c r="K22" s="63"/>
      <c r="L22" s="63"/>
      <c r="M22" s="11">
        <v>1000</v>
      </c>
      <c r="N22" s="11">
        <v>840</v>
      </c>
      <c r="O22" s="11">
        <v>259</v>
      </c>
      <c r="P22" s="11">
        <v>537</v>
      </c>
      <c r="Q22" s="11"/>
      <c r="R22" s="11"/>
      <c r="S22" s="11"/>
      <c r="T22" s="11"/>
      <c r="U22" s="21">
        <v>529</v>
      </c>
    </row>
    <row r="23" spans="2:22" ht="103.2" customHeight="1">
      <c r="B23" s="60" t="s">
        <v>19</v>
      </c>
      <c r="C23" s="60"/>
      <c r="D23" s="60"/>
      <c r="E23" s="61"/>
      <c r="F23" s="64">
        <f>SUM(K23:U23)</f>
        <v>4832.6899999999996</v>
      </c>
      <c r="G23" s="65"/>
      <c r="H23" s="65"/>
      <c r="I23" s="65"/>
      <c r="J23" s="65"/>
      <c r="K23" s="63"/>
      <c r="L23" s="63"/>
      <c r="M23" s="11"/>
      <c r="N23" s="11">
        <v>60</v>
      </c>
      <c r="O23" s="11"/>
      <c r="P23" s="11"/>
      <c r="Q23" s="11"/>
      <c r="R23" s="11"/>
      <c r="S23" s="25">
        <v>66.69</v>
      </c>
      <c r="T23" s="11">
        <v>275</v>
      </c>
      <c r="U23" s="21">
        <v>4431</v>
      </c>
    </row>
    <row r="24" spans="2:22" ht="54" customHeight="1">
      <c r="B24" s="60" t="s">
        <v>7</v>
      </c>
      <c r="C24" s="60"/>
      <c r="D24" s="60"/>
      <c r="E24" s="10"/>
      <c r="F24" s="62">
        <f>SUM(K24:U24)</f>
        <v>11935</v>
      </c>
      <c r="G24" s="66"/>
      <c r="H24" s="66"/>
      <c r="I24" s="66"/>
      <c r="J24" s="66"/>
      <c r="K24" s="67">
        <v>11000</v>
      </c>
      <c r="L24" s="67">
        <v>839</v>
      </c>
      <c r="M24" s="11"/>
      <c r="N24" s="11"/>
      <c r="O24" s="11"/>
      <c r="P24" s="11"/>
      <c r="Q24" s="11">
        <v>95</v>
      </c>
      <c r="R24" s="11">
        <v>1</v>
      </c>
      <c r="S24" s="11"/>
      <c r="T24" s="11"/>
      <c r="U24" s="17"/>
      <c r="V24" s="29"/>
    </row>
    <row r="25" spans="2:22" ht="35.4" customHeight="1">
      <c r="B25" s="68" t="s">
        <v>8</v>
      </c>
      <c r="C25" s="68"/>
      <c r="D25" s="68"/>
      <c r="E25" s="10"/>
      <c r="F25" s="64">
        <f>SUM(F22:F24)</f>
        <v>19932.689999999999</v>
      </c>
      <c r="G25" s="69"/>
      <c r="H25" s="69"/>
      <c r="I25" s="69"/>
      <c r="J25" s="69"/>
      <c r="K25" s="15">
        <f t="shared" ref="K25:U25" si="0">SUM(K22:K24)</f>
        <v>11000</v>
      </c>
      <c r="L25" s="15">
        <f t="shared" si="0"/>
        <v>839</v>
      </c>
      <c r="M25" s="15">
        <f t="shared" si="0"/>
        <v>1000</v>
      </c>
      <c r="N25" s="28">
        <f t="shared" si="0"/>
        <v>900</v>
      </c>
      <c r="O25" s="28">
        <f t="shared" si="0"/>
        <v>259</v>
      </c>
      <c r="P25" s="28">
        <f t="shared" si="0"/>
        <v>537</v>
      </c>
      <c r="Q25" s="28">
        <f t="shared" si="0"/>
        <v>95</v>
      </c>
      <c r="R25" s="28">
        <f t="shared" si="0"/>
        <v>1</v>
      </c>
      <c r="S25" s="28">
        <f t="shared" si="0"/>
        <v>66.69</v>
      </c>
      <c r="T25" s="28">
        <f t="shared" si="0"/>
        <v>275</v>
      </c>
      <c r="U25" s="28">
        <f t="shared" si="0"/>
        <v>4960</v>
      </c>
      <c r="V25" s="30"/>
    </row>
  </sheetData>
  <mergeCells count="27">
    <mergeCell ref="D8:U8"/>
    <mergeCell ref="D9:U9"/>
    <mergeCell ref="D11:U11"/>
    <mergeCell ref="B23:D23"/>
    <mergeCell ref="F23:J23"/>
    <mergeCell ref="M16:U16"/>
    <mergeCell ref="K17:U17"/>
    <mergeCell ref="C14:U14"/>
    <mergeCell ref="U10:AC10"/>
    <mergeCell ref="B10:M10"/>
    <mergeCell ref="B17:E18"/>
    <mergeCell ref="B25:D25"/>
    <mergeCell ref="B24:D24"/>
    <mergeCell ref="F24:J24"/>
    <mergeCell ref="F25:J25"/>
    <mergeCell ref="B1:U1"/>
    <mergeCell ref="B5:U5"/>
    <mergeCell ref="B19:D19"/>
    <mergeCell ref="B22:D22"/>
    <mergeCell ref="F19:J19"/>
    <mergeCell ref="F22:J22"/>
    <mergeCell ref="F17:J18"/>
    <mergeCell ref="B6:M6"/>
    <mergeCell ref="B4:U4"/>
    <mergeCell ref="B2:U2"/>
    <mergeCell ref="B3:U3"/>
    <mergeCell ref="K7:U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1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2023-01-07T11:57:36Z</cp:lastPrinted>
  <dcterms:created xsi:type="dcterms:W3CDTF">2011-04-25T04:44:01Z</dcterms:created>
  <dcterms:modified xsi:type="dcterms:W3CDTF">2023-01-07T11:57:59Z</dcterms:modified>
</cp:coreProperties>
</file>